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:\Jacques Meyer\AO Cadre 2026\DCE\"/>
    </mc:Choice>
  </mc:AlternateContent>
  <xr:revisionPtr revIDLastSave="0" documentId="13_ncr:1_{AFB34B82-52BF-4D04-9902-F315E32BC09F}" xr6:coauthVersionLast="47" xr6:coauthVersionMax="47" xr10:uidLastSave="{00000000-0000-0000-0000-000000000000}"/>
  <bookViews>
    <workbookView xWindow="-108" yWindow="-108" windowWidth="23256" windowHeight="13896" xr2:uid="{D0B4E2C6-67A5-4FBF-B301-CFB0657239E7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P42" i="1" l="1"/>
  <c r="BP31" i="1"/>
  <c r="BP21" i="1"/>
  <c r="BP46" i="1" l="1"/>
</calcChain>
</file>

<file path=xl/sharedStrings.xml><?xml version="1.0" encoding="utf-8"?>
<sst xmlns="http://schemas.openxmlformats.org/spreadsheetml/2006/main" count="67" uniqueCount="44">
  <si>
    <t>100 m²</t>
  </si>
  <si>
    <t>130 m²</t>
  </si>
  <si>
    <t>59,5 m²</t>
  </si>
  <si>
    <t>Alsaveur</t>
  </si>
  <si>
    <t>Qualteck</t>
  </si>
  <si>
    <t>Française de Gastronomie</t>
  </si>
  <si>
    <t>Beyer</t>
  </si>
  <si>
    <t>Moulin de Signy</t>
  </si>
  <si>
    <t>Parthiot</t>
  </si>
  <si>
    <t>Confiserie Rohan</t>
  </si>
  <si>
    <t>Ilot 1</t>
  </si>
  <si>
    <t>Total</t>
  </si>
  <si>
    <t>Accueil/restauration</t>
  </si>
  <si>
    <t>Alsace Lait</t>
  </si>
  <si>
    <t>MADA Nutridry</t>
  </si>
  <si>
    <t>10,5 m²</t>
  </si>
  <si>
    <t>Valfleuri</t>
  </si>
  <si>
    <t>Escal</t>
  </si>
  <si>
    <t>Sauce Piquante</t>
  </si>
  <si>
    <t>Française de gastronomie</t>
  </si>
  <si>
    <t>Fortwenger</t>
  </si>
  <si>
    <t>Abtey</t>
  </si>
  <si>
    <t>Ilot 2</t>
  </si>
  <si>
    <t>Ilot 3</t>
  </si>
  <si>
    <t>George Bruck</t>
  </si>
  <si>
    <t>Feyel Artzner</t>
  </si>
  <si>
    <t>Heimburger</t>
  </si>
  <si>
    <t>Sauce piquante</t>
  </si>
  <si>
    <t>9 m²</t>
  </si>
  <si>
    <t>Phytocontrol</t>
  </si>
  <si>
    <t>Mada Nutridry</t>
  </si>
  <si>
    <t>47,5 m²</t>
  </si>
  <si>
    <t>14 m²</t>
  </si>
  <si>
    <t>12 m²</t>
  </si>
  <si>
    <t>8 m²</t>
  </si>
  <si>
    <t>4 m²</t>
  </si>
  <si>
    <t>10 m²</t>
  </si>
  <si>
    <t>5 m²</t>
  </si>
  <si>
    <t>40 m²</t>
  </si>
  <si>
    <t>20 m²</t>
  </si>
  <si>
    <t>16 m²</t>
  </si>
  <si>
    <t>Cookshow/Accueil</t>
  </si>
  <si>
    <t>Forwenger et Abtey</t>
  </si>
  <si>
    <t>Phyotcontrol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</si>
</sst>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0" xfId="0" applyFont="1"/>
    <xf numFmtId="0" fontId="0" fillId="2" borderId="2" xfId="0" applyFill="1" applyBorder="1"/>
    <xf numFmtId="0" fontId="0" fillId="2" borderId="0" xfId="0" applyFill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1" xfId="0" applyFill="1" applyBorder="1"/>
    <xf numFmtId="0" fontId="0" fillId="2" borderId="8" xfId="0" applyFill="1" applyBorder="1"/>
    <xf numFmtId="0" fontId="0" fillId="2" borderId="4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7" xfId="0" applyFill="1" applyBorder="1"/>
    <xf numFmtId="0" fontId="0" fillId="3" borderId="1" xfId="0" applyFill="1" applyBorder="1"/>
    <xf numFmtId="0" fontId="0" fillId="3" borderId="8" xfId="0" applyFill="1" applyBorder="1"/>
    <xf numFmtId="0" fontId="0" fillId="3" borderId="0" xfId="0" applyFill="1"/>
    <xf numFmtId="0" fontId="0" fillId="3" borderId="6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2" xfId="0" applyFill="1" applyBorder="1"/>
    <xf numFmtId="0" fontId="0" fillId="4" borderId="0" xfId="0" applyFill="1"/>
    <xf numFmtId="0" fontId="0" fillId="4" borderId="6" xfId="0" applyFill="1" applyBorder="1"/>
    <xf numFmtId="0" fontId="0" fillId="4" borderId="1" xfId="0" applyFill="1" applyBorder="1"/>
    <xf numFmtId="0" fontId="0" fillId="4" borderId="8" xfId="0" applyFill="1" applyBorder="1"/>
    <xf numFmtId="0" fontId="0" fillId="4" borderId="7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2" xfId="0" applyFill="1" applyBorder="1"/>
    <xf numFmtId="0" fontId="0" fillId="5" borderId="0" xfId="0" applyFill="1"/>
    <xf numFmtId="0" fontId="0" fillId="5" borderId="6" xfId="0" applyFill="1" applyBorder="1"/>
    <xf numFmtId="0" fontId="0" fillId="5" borderId="7" xfId="0" applyFill="1" applyBorder="1"/>
    <xf numFmtId="0" fontId="0" fillId="5" borderId="1" xfId="0" applyFill="1" applyBorder="1"/>
    <xf numFmtId="0" fontId="0" fillId="5" borderId="8" xfId="0" applyFill="1" applyBorder="1"/>
    <xf numFmtId="0" fontId="0" fillId="5" borderId="5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5" xfId="0" applyFill="1" applyBorder="1"/>
    <xf numFmtId="0" fontId="0" fillId="6" borderId="2" xfId="0" applyFill="1" applyBorder="1"/>
    <xf numFmtId="0" fontId="0" fillId="6" borderId="0" xfId="0" applyFill="1"/>
    <xf numFmtId="0" fontId="0" fillId="6" borderId="6" xfId="0" applyFill="1" applyBorder="1"/>
    <xf numFmtId="0" fontId="0" fillId="6" borderId="7" xfId="0" applyFill="1" applyBorder="1"/>
    <xf numFmtId="0" fontId="0" fillId="6" borderId="1" xfId="0" applyFill="1" applyBorder="1"/>
    <xf numFmtId="0" fontId="0" fillId="6" borderId="8" xfId="0" applyFill="1" applyBorder="1"/>
    <xf numFmtId="0" fontId="0" fillId="7" borderId="2" xfId="0" applyFill="1" applyBorder="1"/>
    <xf numFmtId="0" fontId="0" fillId="7" borderId="0" xfId="0" applyFill="1"/>
    <xf numFmtId="0" fontId="0" fillId="7" borderId="6" xfId="0" applyFill="1" applyBorder="1"/>
    <xf numFmtId="0" fontId="0" fillId="7" borderId="3" xfId="0" applyFill="1" applyBorder="1"/>
    <xf numFmtId="0" fontId="0" fillId="7" borderId="5" xfId="0" applyFill="1" applyBorder="1"/>
    <xf numFmtId="0" fontId="0" fillId="7" borderId="7" xfId="0" applyFill="1" applyBorder="1"/>
    <xf numFmtId="0" fontId="0" fillId="7" borderId="8" xfId="0" applyFill="1" applyBorder="1"/>
    <xf numFmtId="0" fontId="0" fillId="8" borderId="3" xfId="0" applyFill="1" applyBorder="1"/>
    <xf numFmtId="0" fontId="0" fillId="8" borderId="4" xfId="0" applyFill="1" applyBorder="1"/>
    <xf numFmtId="0" fontId="0" fillId="8" borderId="5" xfId="0" applyFill="1" applyBorder="1"/>
    <xf numFmtId="0" fontId="0" fillId="8" borderId="2" xfId="0" applyFill="1" applyBorder="1"/>
    <xf numFmtId="0" fontId="0" fillId="8" borderId="0" xfId="0" applyFill="1"/>
    <xf numFmtId="0" fontId="0" fillId="8" borderId="6" xfId="0" applyFill="1" applyBorder="1"/>
    <xf numFmtId="0" fontId="0" fillId="8" borderId="7" xfId="0" applyFill="1" applyBorder="1"/>
    <xf numFmtId="0" fontId="0" fillId="8" borderId="1" xfId="0" applyFill="1" applyBorder="1"/>
    <xf numFmtId="0" fontId="0" fillId="8" borderId="8" xfId="0" applyFill="1" applyBorder="1"/>
    <xf numFmtId="0" fontId="0" fillId="9" borderId="3" xfId="0" applyFill="1" applyBorder="1"/>
    <xf numFmtId="0" fontId="0" fillId="9" borderId="4" xfId="0" applyFill="1" applyBorder="1"/>
    <xf numFmtId="0" fontId="0" fillId="9" borderId="2" xfId="0" applyFill="1" applyBorder="1"/>
    <xf numFmtId="0" fontId="0" fillId="9" borderId="0" xfId="0" applyFill="1"/>
    <xf numFmtId="0" fontId="0" fillId="9" borderId="7" xfId="0" applyFill="1" applyBorder="1"/>
    <xf numFmtId="0" fontId="0" fillId="9" borderId="1" xfId="0" applyFill="1" applyBorder="1"/>
    <xf numFmtId="0" fontId="0" fillId="10" borderId="3" xfId="0" applyFill="1" applyBorder="1"/>
    <xf numFmtId="0" fontId="0" fillId="10" borderId="5" xfId="0" applyFill="1" applyBorder="1"/>
    <xf numFmtId="0" fontId="0" fillId="10" borderId="4" xfId="0" applyFill="1" applyBorder="1"/>
    <xf numFmtId="0" fontId="0" fillId="10" borderId="2" xfId="0" applyFill="1" applyBorder="1"/>
    <xf numFmtId="0" fontId="0" fillId="10" borderId="6" xfId="0" applyFill="1" applyBorder="1"/>
    <xf numFmtId="0" fontId="0" fillId="10" borderId="0" xfId="0" applyFill="1"/>
    <xf numFmtId="0" fontId="0" fillId="10" borderId="7" xfId="0" applyFill="1" applyBorder="1"/>
    <xf numFmtId="0" fontId="0" fillId="10" borderId="8" xfId="0" applyFill="1" applyBorder="1"/>
    <xf numFmtId="0" fontId="0" fillId="10" borderId="1" xfId="0" applyFill="1" applyBorder="1"/>
    <xf numFmtId="0" fontId="0" fillId="11" borderId="3" xfId="0" applyFill="1" applyBorder="1"/>
    <xf numFmtId="0" fontId="0" fillId="11" borderId="4" xfId="0" applyFill="1" applyBorder="1"/>
    <xf numFmtId="0" fontId="0" fillId="11" borderId="5" xfId="0" applyFill="1" applyBorder="1"/>
    <xf numFmtId="0" fontId="0" fillId="11" borderId="2" xfId="0" applyFill="1" applyBorder="1"/>
    <xf numFmtId="0" fontId="0" fillId="11" borderId="0" xfId="0" applyFill="1"/>
    <xf numFmtId="0" fontId="0" fillId="11" borderId="6" xfId="0" applyFill="1" applyBorder="1"/>
    <xf numFmtId="0" fontId="0" fillId="11" borderId="7" xfId="0" applyFill="1" applyBorder="1"/>
    <xf numFmtId="0" fontId="0" fillId="11" borderId="1" xfId="0" applyFill="1" applyBorder="1"/>
    <xf numFmtId="0" fontId="0" fillId="11" borderId="8" xfId="0" applyFill="1" applyBorder="1"/>
    <xf numFmtId="0" fontId="0" fillId="12" borderId="2" xfId="0" applyFill="1" applyBorder="1"/>
    <xf numFmtId="0" fontId="0" fillId="12" borderId="0" xfId="0" applyFill="1"/>
    <xf numFmtId="0" fontId="0" fillId="12" borderId="7" xfId="0" applyFill="1" applyBorder="1"/>
    <xf numFmtId="0" fontId="0" fillId="12" borderId="1" xfId="0" applyFill="1" applyBorder="1"/>
    <xf numFmtId="0" fontId="0" fillId="0" borderId="0" xfId="0" applyBorder="1"/>
    <xf numFmtId="0" fontId="0" fillId="4" borderId="0" xfId="0" applyFill="1" applyBorder="1"/>
    <xf numFmtId="0" fontId="0" fillId="0" borderId="0" xfId="0" applyFill="1" applyBorder="1"/>
    <xf numFmtId="0" fontId="0" fillId="0" borderId="2" xfId="0" applyFill="1" applyBorder="1"/>
    <xf numFmtId="0" fontId="0" fillId="0" borderId="7" xfId="0" applyFill="1" applyBorder="1"/>
    <xf numFmtId="0" fontId="0" fillId="0" borderId="1" xfId="0" applyFill="1" applyBorder="1"/>
    <xf numFmtId="0" fontId="0" fillId="0" borderId="3" xfId="0" applyFill="1" applyBorder="1"/>
    <xf numFmtId="0" fontId="0" fillId="0" borderId="6" xfId="0" applyFill="1" applyBorder="1"/>
    <xf numFmtId="0" fontId="0" fillId="0" borderId="8" xfId="0" applyFill="1" applyBorder="1"/>
    <xf numFmtId="0" fontId="0" fillId="0" borderId="4" xfId="0" applyFill="1" applyBorder="1"/>
    <xf numFmtId="0" fontId="0" fillId="6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180975</xdr:colOff>
      <xdr:row>37</xdr:row>
      <xdr:rowOff>9525</xdr:rowOff>
    </xdr:from>
    <xdr:to>
      <xdr:col>55</xdr:col>
      <xdr:colOff>0</xdr:colOff>
      <xdr:row>55</xdr:row>
      <xdr:rowOff>0</xdr:rowOff>
    </xdr:to>
    <xdr:cxnSp macro="">
      <xdr:nvCxnSpPr>
        <xdr:cNvPr id="3" name="Connecteur droit 2">
          <a:extLst>
            <a:ext uri="{FF2B5EF4-FFF2-40B4-BE49-F238E27FC236}">
              <a16:creationId xmlns:a16="http://schemas.microsoft.com/office/drawing/2014/main" id="{E6FC0385-80BA-6882-466A-340DF3612233}"/>
            </a:ext>
          </a:extLst>
        </xdr:cNvPr>
        <xdr:cNvCxnSpPr/>
      </xdr:nvCxnSpPr>
      <xdr:spPr>
        <a:xfrm flipH="1">
          <a:off x="7038975" y="7058025"/>
          <a:ext cx="3438525" cy="3419475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9525</xdr:colOff>
      <xdr:row>47</xdr:row>
      <xdr:rowOff>19050</xdr:rowOff>
    </xdr:from>
    <xdr:to>
      <xdr:col>41</xdr:col>
      <xdr:colOff>180975</xdr:colOff>
      <xdr:row>49</xdr:row>
      <xdr:rowOff>171450</xdr:rowOff>
    </xdr:to>
    <xdr:cxnSp macro="">
      <xdr:nvCxnSpPr>
        <xdr:cNvPr id="5" name="Connecteur droit 4">
          <a:extLst>
            <a:ext uri="{FF2B5EF4-FFF2-40B4-BE49-F238E27FC236}">
              <a16:creationId xmlns:a16="http://schemas.microsoft.com/office/drawing/2014/main" id="{38204FE2-4B47-7C85-4141-435EA5A18581}"/>
            </a:ext>
          </a:extLst>
        </xdr:cNvPr>
        <xdr:cNvCxnSpPr/>
      </xdr:nvCxnSpPr>
      <xdr:spPr>
        <a:xfrm>
          <a:off x="7439025" y="8972550"/>
          <a:ext cx="552450" cy="53340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90D99-2CC6-430C-B27C-B49E15CD68DD}">
  <dimension ref="D10:BP55"/>
  <sheetViews>
    <sheetView tabSelected="1" topLeftCell="A28" workbookViewId="0">
      <selection activeCell="AJ32" sqref="AJ32:BC33"/>
    </sheetView>
  </sheetViews>
  <sheetFormatPr baseColWidth="10" defaultColWidth="2.88671875" defaultRowHeight="14.4" x14ac:dyDescent="0.3"/>
  <cols>
    <col min="67" max="67" width="24.44140625" bestFit="1" customWidth="1"/>
    <col min="68" max="68" width="6" bestFit="1" customWidth="1"/>
    <col min="71" max="71" width="12" bestFit="1" customWidth="1"/>
  </cols>
  <sheetData>
    <row r="10" spans="31:68" x14ac:dyDescent="0.3">
      <c r="AJ10" s="48"/>
      <c r="AK10" s="49"/>
      <c r="AL10" s="49"/>
      <c r="AM10" s="49"/>
      <c r="AN10" s="49"/>
      <c r="AO10" s="49"/>
      <c r="AP10" s="49"/>
      <c r="AQ10" s="50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2"/>
    </row>
    <row r="11" spans="31:68" x14ac:dyDescent="0.3">
      <c r="AJ11" s="51"/>
      <c r="AK11" s="111"/>
      <c r="AL11" s="111"/>
      <c r="AM11" s="111"/>
      <c r="AN11" s="111"/>
      <c r="AO11" s="111"/>
      <c r="AP11" s="111"/>
      <c r="AQ11" s="53"/>
      <c r="AR11" s="102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5"/>
      <c r="BO11" s="13" t="s">
        <v>10</v>
      </c>
    </row>
    <row r="12" spans="31:68" x14ac:dyDescent="0.3">
      <c r="AJ12" s="51"/>
      <c r="AK12" s="111" t="s">
        <v>25</v>
      </c>
      <c r="AL12" s="111"/>
      <c r="AM12" s="111"/>
      <c r="AN12" s="111"/>
      <c r="AO12" s="111"/>
      <c r="AP12" s="111"/>
      <c r="AQ12" s="53"/>
      <c r="AR12" s="102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5"/>
      <c r="BO12" t="s">
        <v>24</v>
      </c>
      <c r="BP12">
        <v>12</v>
      </c>
    </row>
    <row r="13" spans="31:68" x14ac:dyDescent="0.3">
      <c r="AE13">
        <v>24</v>
      </c>
      <c r="AJ13" s="51"/>
      <c r="AK13" s="111" t="s">
        <v>32</v>
      </c>
      <c r="AL13" s="111"/>
      <c r="AM13" s="111"/>
      <c r="AN13" s="111"/>
      <c r="AO13" s="111"/>
      <c r="AP13" s="111"/>
      <c r="AQ13" s="53"/>
      <c r="AR13" s="102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5"/>
      <c r="BO13" t="s">
        <v>13</v>
      </c>
      <c r="BP13">
        <v>25</v>
      </c>
    </row>
    <row r="14" spans="31:68" x14ac:dyDescent="0.3">
      <c r="AJ14" s="51"/>
      <c r="AK14" s="111"/>
      <c r="AL14" s="111"/>
      <c r="AM14" s="111"/>
      <c r="AN14" s="111"/>
      <c r="AO14" s="111"/>
      <c r="AP14" s="111"/>
      <c r="AQ14" s="53"/>
      <c r="AR14" s="102"/>
      <c r="AS14" s="34"/>
      <c r="AT14" s="34" t="s">
        <v>17</v>
      </c>
      <c r="AU14" s="34"/>
      <c r="AV14" s="34"/>
      <c r="AW14" s="34"/>
      <c r="AX14" s="34"/>
      <c r="AY14" s="34"/>
      <c r="AZ14" s="34"/>
      <c r="BA14" s="34"/>
      <c r="BB14" s="34"/>
      <c r="BC14" s="35"/>
      <c r="BO14" t="s">
        <v>7</v>
      </c>
      <c r="BP14">
        <v>8</v>
      </c>
    </row>
    <row r="15" spans="31:68" x14ac:dyDescent="0.3">
      <c r="AI15" s="101"/>
      <c r="AJ15" s="54"/>
      <c r="AK15" s="55"/>
      <c r="AL15" s="55"/>
      <c r="AM15" s="55"/>
      <c r="AN15" s="55"/>
      <c r="AO15" s="55"/>
      <c r="AP15" s="55"/>
      <c r="AQ15" s="56"/>
      <c r="AR15" s="102"/>
      <c r="AS15" s="34"/>
      <c r="AT15" s="34" t="s">
        <v>38</v>
      </c>
      <c r="AU15" s="34"/>
      <c r="AV15" s="34"/>
      <c r="AW15" s="34"/>
      <c r="AX15" s="34"/>
      <c r="AY15" s="34"/>
      <c r="AZ15" s="34"/>
      <c r="BA15" s="34"/>
      <c r="BB15" s="34"/>
      <c r="BC15" s="35"/>
      <c r="BO15" t="s">
        <v>4</v>
      </c>
      <c r="BP15">
        <v>9</v>
      </c>
    </row>
    <row r="16" spans="31:68" x14ac:dyDescent="0.3">
      <c r="AI16" s="101"/>
      <c r="AJ16" s="107"/>
      <c r="AK16" s="110"/>
      <c r="AL16" s="110"/>
      <c r="AM16" s="110"/>
      <c r="AN16" s="48"/>
      <c r="AO16" s="50"/>
      <c r="AP16" s="30"/>
      <c r="AQ16" s="32"/>
      <c r="AR16" s="102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5"/>
      <c r="BO16" t="s">
        <v>9</v>
      </c>
      <c r="BP16">
        <v>14</v>
      </c>
    </row>
    <row r="17" spans="11:68" x14ac:dyDescent="0.3">
      <c r="AI17" s="101"/>
      <c r="AJ17" s="104"/>
      <c r="AK17" s="103"/>
      <c r="AL17" s="103"/>
      <c r="AM17" s="103"/>
      <c r="AN17" s="51"/>
      <c r="AO17" s="53"/>
      <c r="AP17" s="33"/>
      <c r="AQ17" s="35"/>
      <c r="AR17" s="102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5"/>
      <c r="BO17" t="s">
        <v>3</v>
      </c>
      <c r="BP17">
        <v>10.5</v>
      </c>
    </row>
    <row r="18" spans="11:68" x14ac:dyDescent="0.3">
      <c r="X18" t="s">
        <v>42</v>
      </c>
      <c r="AJ18" s="104"/>
      <c r="AK18" s="103"/>
      <c r="AL18" s="103"/>
      <c r="AM18" s="103"/>
      <c r="AN18" s="51"/>
      <c r="AO18" s="53"/>
      <c r="AP18" s="33"/>
      <c r="AQ18" s="35"/>
      <c r="AR18" s="102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5"/>
      <c r="BO18" t="s">
        <v>8</v>
      </c>
      <c r="BP18">
        <v>4</v>
      </c>
    </row>
    <row r="19" spans="11:68" x14ac:dyDescent="0.3">
      <c r="AI19" s="101"/>
      <c r="AJ19" s="104"/>
      <c r="AK19" s="103"/>
      <c r="AL19" s="103"/>
      <c r="AM19" s="103"/>
      <c r="AN19" s="54"/>
      <c r="AO19" s="56"/>
      <c r="AP19" s="33"/>
      <c r="AQ19" s="35"/>
      <c r="AR19" s="102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5"/>
      <c r="BO19" t="s">
        <v>12</v>
      </c>
      <c r="BP19">
        <v>47.5</v>
      </c>
    </row>
    <row r="20" spans="11:68" x14ac:dyDescent="0.3">
      <c r="AJ20" s="104" t="s">
        <v>29</v>
      </c>
      <c r="AK20" s="103"/>
      <c r="AL20" s="103"/>
      <c r="AM20" s="103"/>
      <c r="AN20" s="103"/>
      <c r="AO20" s="108"/>
      <c r="AP20" s="33"/>
      <c r="AQ20" s="35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5"/>
    </row>
    <row r="21" spans="11:68" x14ac:dyDescent="0.3">
      <c r="AI21" s="101"/>
      <c r="AJ21" s="104"/>
      <c r="AK21" s="103" t="s">
        <v>36</v>
      </c>
      <c r="AL21" s="103"/>
      <c r="AM21" s="103"/>
      <c r="AN21" s="103"/>
      <c r="AO21" s="108"/>
      <c r="AP21" s="33"/>
      <c r="AQ21" s="35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7"/>
      <c r="BO21" t="s">
        <v>11</v>
      </c>
      <c r="BP21">
        <f>SUM(BP12:BP19)</f>
        <v>130</v>
      </c>
    </row>
    <row r="22" spans="11:68" x14ac:dyDescent="0.3">
      <c r="AJ22" s="104"/>
      <c r="AK22" s="103"/>
      <c r="AL22" s="103"/>
      <c r="AM22" s="103"/>
      <c r="AN22" s="103"/>
      <c r="AO22" s="108"/>
      <c r="AP22" s="33"/>
      <c r="AQ22" s="35"/>
      <c r="AR22" s="21"/>
      <c r="AS22" s="21"/>
      <c r="AT22" s="21"/>
      <c r="AU22" s="16"/>
      <c r="AV22" s="22"/>
      <c r="AW22" s="23"/>
      <c r="AX22" s="23"/>
      <c r="AY22" s="24"/>
      <c r="AZ22" s="23"/>
      <c r="BA22" s="23"/>
      <c r="BB22" s="23"/>
      <c r="BC22" s="24"/>
      <c r="BI22" t="s">
        <v>0</v>
      </c>
    </row>
    <row r="23" spans="11:68" x14ac:dyDescent="0.3">
      <c r="AJ23" s="105"/>
      <c r="AK23" s="106"/>
      <c r="AL23" s="106"/>
      <c r="AM23" s="106"/>
      <c r="AN23" s="106"/>
      <c r="AO23" s="109"/>
      <c r="AP23" s="38"/>
      <c r="AQ23" s="37"/>
      <c r="AR23" s="19"/>
      <c r="AS23" s="19"/>
      <c r="AT23" s="19"/>
      <c r="AU23" s="20"/>
      <c r="AV23" s="25"/>
      <c r="AW23" s="26"/>
      <c r="AX23" s="26"/>
      <c r="AY23" s="27"/>
      <c r="AZ23" s="28"/>
      <c r="BA23" s="28"/>
      <c r="BB23" s="28"/>
      <c r="BC23" s="29"/>
    </row>
    <row r="24" spans="11:68" x14ac:dyDescent="0.3">
      <c r="AJ24" s="14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6"/>
      <c r="AV24" s="28"/>
      <c r="AW24" s="28"/>
      <c r="AX24" s="28" t="s">
        <v>16</v>
      </c>
      <c r="AY24" s="28"/>
      <c r="AZ24" s="28"/>
      <c r="BA24" s="28"/>
      <c r="BB24" s="28"/>
      <c r="BC24" s="29"/>
      <c r="BO24" s="13" t="s">
        <v>22</v>
      </c>
    </row>
    <row r="25" spans="11:68" x14ac:dyDescent="0.3">
      <c r="AJ25" s="14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7"/>
      <c r="AV25" s="28"/>
      <c r="AW25" s="28"/>
      <c r="AX25" s="28" t="s">
        <v>40</v>
      </c>
      <c r="AY25" s="28"/>
      <c r="AZ25" s="28"/>
      <c r="BA25" s="28"/>
      <c r="BB25" s="28"/>
      <c r="BC25" s="29"/>
      <c r="BO25" t="s">
        <v>17</v>
      </c>
      <c r="BP25">
        <v>40</v>
      </c>
    </row>
    <row r="26" spans="11:68" x14ac:dyDescent="0.3">
      <c r="AJ26" s="14"/>
      <c r="AK26" s="15"/>
      <c r="AL26" s="15"/>
      <c r="AM26" s="15"/>
      <c r="AN26" s="15" t="s">
        <v>19</v>
      </c>
      <c r="AO26" s="15"/>
      <c r="AP26" s="15"/>
      <c r="AQ26" s="15"/>
      <c r="AR26" s="15"/>
      <c r="AS26" s="15"/>
      <c r="AT26" s="15"/>
      <c r="AU26" s="17"/>
      <c r="AV26" s="28"/>
      <c r="AW26" s="28"/>
      <c r="AX26" s="28"/>
      <c r="AY26" s="28"/>
      <c r="AZ26" s="28"/>
      <c r="BA26" s="28"/>
      <c r="BB26" s="28"/>
      <c r="BC26" s="29"/>
      <c r="BO26" t="s">
        <v>43</v>
      </c>
      <c r="BP26">
        <v>10</v>
      </c>
    </row>
    <row r="27" spans="11:68" x14ac:dyDescent="0.3">
      <c r="AJ27" s="14"/>
      <c r="AK27" s="15"/>
      <c r="AL27" s="15"/>
      <c r="AM27" s="15"/>
      <c r="AN27" s="15" t="s">
        <v>39</v>
      </c>
      <c r="AO27" s="15"/>
      <c r="AP27" s="15"/>
      <c r="AQ27" s="15"/>
      <c r="AR27" s="15"/>
      <c r="AS27" s="15"/>
      <c r="AT27" s="15"/>
      <c r="AU27" s="17"/>
      <c r="AV27" s="28"/>
      <c r="AW27" s="28"/>
      <c r="AX27" s="28"/>
      <c r="AY27" s="28"/>
      <c r="AZ27" s="28"/>
      <c r="BA27" s="28"/>
      <c r="BB27" s="28"/>
      <c r="BC27" s="29"/>
      <c r="BO27" t="s">
        <v>25</v>
      </c>
      <c r="BP27">
        <v>14</v>
      </c>
    </row>
    <row r="28" spans="11:68" x14ac:dyDescent="0.3">
      <c r="AJ28" s="14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7"/>
      <c r="AV28" s="28"/>
      <c r="AW28" s="28"/>
      <c r="AX28" s="28"/>
      <c r="AY28" s="28"/>
      <c r="AZ28" s="28"/>
      <c r="BA28" s="28"/>
      <c r="BB28" s="28"/>
      <c r="BC28" s="29"/>
      <c r="BO28" t="s">
        <v>5</v>
      </c>
      <c r="BP28">
        <v>20</v>
      </c>
    </row>
    <row r="29" spans="11:68" x14ac:dyDescent="0.3">
      <c r="AJ29" s="18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20"/>
      <c r="AV29" s="26"/>
      <c r="AW29" s="26"/>
      <c r="AX29" s="26"/>
      <c r="AY29" s="26"/>
      <c r="AZ29" s="26"/>
      <c r="BA29" s="26"/>
      <c r="BB29" s="26"/>
      <c r="BC29" s="27"/>
      <c r="BO29" t="s">
        <v>16</v>
      </c>
      <c r="BP29">
        <v>16</v>
      </c>
    </row>
    <row r="30" spans="11:68" x14ac:dyDescent="0.3">
      <c r="K30" t="s">
        <v>1</v>
      </c>
    </row>
    <row r="31" spans="11:68" x14ac:dyDescent="0.3">
      <c r="BO31" t="s">
        <v>11</v>
      </c>
      <c r="BP31">
        <f>SUM(BP25:BP29)</f>
        <v>100</v>
      </c>
    </row>
    <row r="33" spans="4:68" x14ac:dyDescent="0.3"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4:68" x14ac:dyDescent="0.3">
      <c r="BO34" s="13" t="s">
        <v>23</v>
      </c>
    </row>
    <row r="35" spans="4:68" x14ac:dyDescent="0.3">
      <c r="AJ35" s="1"/>
      <c r="AK35" s="1"/>
      <c r="AL35" s="1"/>
      <c r="AM35" s="1"/>
      <c r="AQ35" s="1"/>
      <c r="AT35" s="1"/>
      <c r="BO35" t="s">
        <v>6</v>
      </c>
      <c r="BP35">
        <v>10</v>
      </c>
    </row>
    <row r="36" spans="4:68" x14ac:dyDescent="0.3">
      <c r="D36" s="30"/>
      <c r="E36" s="31"/>
      <c r="F36" s="31"/>
      <c r="G36" s="31"/>
      <c r="H36" s="31"/>
      <c r="I36" s="31"/>
      <c r="J36" s="31"/>
      <c r="K36" s="31"/>
      <c r="L36" s="39"/>
      <c r="M36" s="40"/>
      <c r="N36" s="40"/>
      <c r="O36" s="40"/>
      <c r="P36" s="40"/>
      <c r="Q36" s="47"/>
      <c r="R36" s="48"/>
      <c r="S36" s="49"/>
      <c r="T36" s="49"/>
      <c r="U36" s="50"/>
      <c r="V36" s="4"/>
      <c r="W36" s="4"/>
      <c r="X36" s="4"/>
      <c r="Y36" s="4"/>
      <c r="Z36" s="4"/>
      <c r="AA36" s="4"/>
      <c r="AB36" s="4"/>
      <c r="AC36" s="5"/>
      <c r="AG36" s="2"/>
      <c r="AJ36" s="2"/>
      <c r="AK36" s="101"/>
      <c r="AL36" s="101"/>
      <c r="AM36" s="101"/>
      <c r="AN36" s="4"/>
      <c r="AO36" s="5"/>
      <c r="AP36" s="4"/>
      <c r="AQ36" s="101"/>
      <c r="AR36" s="4"/>
      <c r="AS36" s="4"/>
      <c r="AU36" s="4"/>
      <c r="AV36" s="4"/>
      <c r="AW36" s="4"/>
      <c r="AX36" s="4"/>
      <c r="AY36" s="4"/>
      <c r="AZ36" s="4"/>
      <c r="BA36" s="4"/>
      <c r="BB36" s="4"/>
      <c r="BC36" s="5"/>
      <c r="BO36" t="s">
        <v>18</v>
      </c>
      <c r="BP36">
        <v>5</v>
      </c>
    </row>
    <row r="37" spans="4:68" x14ac:dyDescent="0.3">
      <c r="D37" s="33"/>
      <c r="E37" s="34"/>
      <c r="F37" s="34"/>
      <c r="G37" s="34"/>
      <c r="H37" s="34"/>
      <c r="I37" s="34"/>
      <c r="J37" s="34"/>
      <c r="K37" s="34"/>
      <c r="L37" s="41"/>
      <c r="M37" s="42"/>
      <c r="N37" s="42"/>
      <c r="O37" s="42"/>
      <c r="P37" s="42"/>
      <c r="Q37" s="43"/>
      <c r="R37" s="51" t="s">
        <v>8</v>
      </c>
      <c r="S37" s="52"/>
      <c r="T37" s="52"/>
      <c r="U37" s="53"/>
      <c r="W37" s="11"/>
      <c r="AC37" s="6"/>
      <c r="AG37" s="2"/>
      <c r="AJ37" s="2"/>
      <c r="AK37" s="101" t="s">
        <v>6</v>
      </c>
      <c r="AL37" s="101"/>
      <c r="AM37" s="101"/>
      <c r="AN37" s="101"/>
      <c r="AO37" s="6"/>
      <c r="AQ37" s="101"/>
      <c r="AT37" t="s">
        <v>21</v>
      </c>
      <c r="BC37" s="6"/>
      <c r="BO37" t="s">
        <v>26</v>
      </c>
      <c r="BP37">
        <v>9</v>
      </c>
    </row>
    <row r="38" spans="4:68" x14ac:dyDescent="0.3">
      <c r="D38" s="33"/>
      <c r="E38" s="34" t="s">
        <v>24</v>
      </c>
      <c r="F38" s="34"/>
      <c r="G38" s="34"/>
      <c r="H38" s="34"/>
      <c r="I38" s="34"/>
      <c r="J38" s="34"/>
      <c r="K38" s="34"/>
      <c r="L38" s="41"/>
      <c r="M38" s="42" t="s">
        <v>7</v>
      </c>
      <c r="N38" s="42"/>
      <c r="O38" s="42"/>
      <c r="P38" s="42"/>
      <c r="Q38" s="43"/>
      <c r="R38" s="51"/>
      <c r="S38" s="52" t="s">
        <v>35</v>
      </c>
      <c r="T38" s="52"/>
      <c r="U38" s="53"/>
      <c r="W38" s="12"/>
      <c r="AC38" s="6"/>
      <c r="AG38" s="2"/>
      <c r="AJ38" s="2"/>
      <c r="AK38" s="101" t="s">
        <v>36</v>
      </c>
      <c r="AL38" s="101"/>
      <c r="AM38" s="101"/>
      <c r="AN38" s="101"/>
      <c r="AO38" s="6"/>
      <c r="AQ38" s="101"/>
      <c r="AT38" t="s">
        <v>33</v>
      </c>
      <c r="BO38" t="s">
        <v>20</v>
      </c>
      <c r="BP38">
        <v>12</v>
      </c>
    </row>
    <row r="39" spans="4:68" x14ac:dyDescent="0.3">
      <c r="D39" s="33"/>
      <c r="E39" s="34"/>
      <c r="F39" s="34" t="s">
        <v>33</v>
      </c>
      <c r="G39" s="34"/>
      <c r="H39" s="34"/>
      <c r="I39" s="34"/>
      <c r="J39" s="34"/>
      <c r="K39" s="34"/>
      <c r="L39" s="41"/>
      <c r="M39" s="42"/>
      <c r="N39" s="42" t="s">
        <v>34</v>
      </c>
      <c r="O39" s="42"/>
      <c r="P39" s="45"/>
      <c r="Q39" s="46"/>
      <c r="R39" s="54"/>
      <c r="S39" s="55"/>
      <c r="T39" s="55"/>
      <c r="U39" s="56"/>
      <c r="W39" s="12"/>
      <c r="AC39" s="6"/>
      <c r="AG39" s="2"/>
      <c r="AJ39" s="2"/>
      <c r="AK39" s="101"/>
      <c r="AL39" s="101"/>
      <c r="AM39" s="101"/>
      <c r="AN39" s="1"/>
      <c r="AO39" s="8"/>
      <c r="AQ39" s="101"/>
      <c r="BO39" t="s">
        <v>21</v>
      </c>
      <c r="BP39">
        <v>12</v>
      </c>
    </row>
    <row r="40" spans="4:68" x14ac:dyDescent="0.3">
      <c r="D40" s="33"/>
      <c r="E40" s="34"/>
      <c r="F40" s="34"/>
      <c r="G40" s="34"/>
      <c r="H40" s="30"/>
      <c r="I40" s="31"/>
      <c r="J40" s="31"/>
      <c r="K40" s="32"/>
      <c r="L40" s="41"/>
      <c r="M40" s="42"/>
      <c r="N40" s="42"/>
      <c r="O40" s="43"/>
      <c r="P40" s="3"/>
      <c r="Q40" s="4"/>
      <c r="R40" s="4"/>
      <c r="S40" s="4"/>
      <c r="T40" s="4"/>
      <c r="U40" s="5"/>
      <c r="W40" s="12"/>
      <c r="AC40" s="6"/>
      <c r="AG40" s="2"/>
      <c r="AJ40" s="2"/>
      <c r="AK40" s="101"/>
      <c r="AL40" s="101"/>
      <c r="AM40" s="6"/>
      <c r="BO40" t="s">
        <v>14</v>
      </c>
      <c r="BP40">
        <v>12</v>
      </c>
    </row>
    <row r="41" spans="4:68" x14ac:dyDescent="0.3">
      <c r="D41" s="38"/>
      <c r="E41" s="36"/>
      <c r="F41" s="36"/>
      <c r="G41" s="36"/>
      <c r="H41" s="38"/>
      <c r="I41" s="36"/>
      <c r="J41" s="36"/>
      <c r="K41" s="37"/>
      <c r="L41" s="44"/>
      <c r="M41" s="45"/>
      <c r="N41" s="45"/>
      <c r="O41" s="46"/>
      <c r="P41" s="2"/>
      <c r="U41" s="6"/>
      <c r="W41" s="12"/>
      <c r="AC41" s="6"/>
      <c r="AG41" s="2"/>
      <c r="AJ41" s="2"/>
      <c r="AK41" s="101"/>
      <c r="AL41" s="101"/>
      <c r="AM41" s="6"/>
    </row>
    <row r="42" spans="4:68" x14ac:dyDescent="0.3">
      <c r="D42" s="57"/>
      <c r="E42" s="58"/>
      <c r="F42" s="58"/>
      <c r="G42" s="58"/>
      <c r="H42" s="58"/>
      <c r="I42" s="59"/>
      <c r="J42" s="2"/>
      <c r="O42" s="6"/>
      <c r="P42" s="7"/>
      <c r="Q42" s="1"/>
      <c r="R42" s="1"/>
      <c r="S42" s="1"/>
      <c r="T42" s="1"/>
      <c r="U42" s="8"/>
      <c r="W42" s="12"/>
      <c r="AC42" s="6"/>
      <c r="AG42" s="2"/>
      <c r="AI42" s="6"/>
      <c r="AJ42" s="2"/>
      <c r="AK42" s="101"/>
      <c r="AL42" s="101"/>
      <c r="AM42" s="6"/>
      <c r="AT42" t="s">
        <v>20</v>
      </c>
      <c r="BO42" t="s">
        <v>11</v>
      </c>
      <c r="BP42">
        <f>SUM(BP35:BP40)</f>
        <v>60</v>
      </c>
    </row>
    <row r="43" spans="4:68" x14ac:dyDescent="0.3">
      <c r="D43" s="57"/>
      <c r="E43" s="58"/>
      <c r="F43" s="58"/>
      <c r="G43" s="58"/>
      <c r="H43" s="58"/>
      <c r="I43" s="59"/>
      <c r="J43" s="2"/>
      <c r="O43" s="6"/>
      <c r="W43" s="12"/>
      <c r="AC43" s="6"/>
      <c r="AG43" s="2"/>
      <c r="AJ43" s="7"/>
      <c r="AK43" s="1"/>
      <c r="AL43" s="1"/>
      <c r="AM43" s="8"/>
      <c r="AT43" t="s">
        <v>33</v>
      </c>
    </row>
    <row r="44" spans="4:68" x14ac:dyDescent="0.3">
      <c r="D44" s="57"/>
      <c r="E44" s="58" t="s">
        <v>4</v>
      </c>
      <c r="F44" s="58"/>
      <c r="G44" s="58"/>
      <c r="H44" s="58"/>
      <c r="I44" s="59"/>
      <c r="J44" s="2"/>
      <c r="O44" s="6"/>
      <c r="R44" s="9"/>
      <c r="S44" s="10"/>
      <c r="T44" s="10"/>
      <c r="U44" s="10"/>
      <c r="V44" s="10"/>
      <c r="W44" s="8"/>
      <c r="X44" s="2"/>
      <c r="AC44" s="6"/>
      <c r="AG44" s="2"/>
      <c r="AI44" s="6"/>
      <c r="AJ44" s="88" t="s">
        <v>27</v>
      </c>
      <c r="AK44" s="89"/>
      <c r="AL44" s="89"/>
      <c r="AM44" s="90"/>
    </row>
    <row r="45" spans="4:68" x14ac:dyDescent="0.3">
      <c r="D45" s="57"/>
      <c r="E45" s="58"/>
      <c r="F45" s="58" t="s">
        <v>28</v>
      </c>
      <c r="G45" s="58"/>
      <c r="H45" s="58"/>
      <c r="I45" s="59"/>
      <c r="J45" s="2"/>
      <c r="P45" s="2"/>
      <c r="S45" t="s">
        <v>41</v>
      </c>
      <c r="AC45" s="6"/>
      <c r="AG45" s="2"/>
      <c r="AI45" s="6"/>
      <c r="AJ45" s="91"/>
      <c r="AK45" s="92" t="s">
        <v>37</v>
      </c>
      <c r="AL45" s="92"/>
      <c r="AM45" s="93"/>
    </row>
    <row r="46" spans="4:68" x14ac:dyDescent="0.3">
      <c r="D46" s="57"/>
      <c r="E46" s="58"/>
      <c r="F46" s="58"/>
      <c r="G46" s="58"/>
      <c r="H46" s="60"/>
      <c r="I46" s="61"/>
      <c r="J46" s="2"/>
      <c r="O46" s="6"/>
      <c r="S46" t="s">
        <v>31</v>
      </c>
      <c r="AC46" s="6"/>
      <c r="AG46" s="2"/>
      <c r="AI46" s="6"/>
      <c r="AJ46" s="91"/>
      <c r="AK46" s="92"/>
      <c r="AL46" s="92"/>
      <c r="AM46" s="93"/>
      <c r="AO46" t="s">
        <v>30</v>
      </c>
      <c r="BO46" t="s">
        <v>11</v>
      </c>
      <c r="BP46">
        <f>BP21+BP31+BP42</f>
        <v>290</v>
      </c>
    </row>
    <row r="47" spans="4:68" x14ac:dyDescent="0.3">
      <c r="D47" s="57"/>
      <c r="E47" s="58"/>
      <c r="F47" s="58"/>
      <c r="G47" s="58"/>
      <c r="H47" s="62"/>
      <c r="I47" s="63"/>
      <c r="J47" s="2"/>
      <c r="O47" s="6"/>
      <c r="AC47" s="6"/>
      <c r="AG47" s="2"/>
      <c r="AI47" s="6"/>
      <c r="AJ47" s="94"/>
      <c r="AK47" s="95"/>
      <c r="AL47" s="95"/>
      <c r="AM47" s="96"/>
      <c r="AP47" t="s">
        <v>33</v>
      </c>
    </row>
    <row r="48" spans="4:68" x14ac:dyDescent="0.3">
      <c r="D48" s="64"/>
      <c r="E48" s="65"/>
      <c r="F48" s="65"/>
      <c r="G48" s="65"/>
      <c r="H48" s="65"/>
      <c r="I48" s="65"/>
      <c r="J48" s="65"/>
      <c r="K48" s="64"/>
      <c r="L48" s="65"/>
      <c r="M48" s="65"/>
      <c r="N48" s="65"/>
      <c r="O48" s="66"/>
      <c r="AC48" s="6"/>
      <c r="AG48" s="2"/>
      <c r="AJ48" s="97"/>
      <c r="AK48" s="98"/>
      <c r="AL48" s="98"/>
      <c r="AM48" s="98"/>
      <c r="BA48" t="s">
        <v>2</v>
      </c>
    </row>
    <row r="49" spans="4:41" x14ac:dyDescent="0.3">
      <c r="D49" s="67"/>
      <c r="E49" s="68"/>
      <c r="F49" s="68"/>
      <c r="G49" s="68"/>
      <c r="H49" s="68"/>
      <c r="I49" s="68"/>
      <c r="J49" s="68"/>
      <c r="K49" s="67"/>
      <c r="L49" s="68"/>
      <c r="M49" s="68"/>
      <c r="N49" s="68"/>
      <c r="O49" s="69"/>
      <c r="P49" s="73"/>
      <c r="Q49" s="74"/>
      <c r="R49" s="74"/>
      <c r="S49" s="74"/>
      <c r="T49" s="74"/>
      <c r="U49" s="74"/>
      <c r="V49" s="73"/>
      <c r="W49" s="74"/>
      <c r="X49" s="79"/>
      <c r="Y49" s="80"/>
      <c r="Z49" s="81"/>
      <c r="AA49" s="81"/>
      <c r="AB49" s="81"/>
      <c r="AC49" s="80"/>
      <c r="AG49" s="2"/>
      <c r="AJ49" s="97"/>
      <c r="AK49" s="98"/>
      <c r="AL49" s="98"/>
      <c r="AM49" s="98"/>
      <c r="AN49" s="98"/>
    </row>
    <row r="50" spans="4:41" x14ac:dyDescent="0.3">
      <c r="D50" s="67"/>
      <c r="E50" s="68" t="s">
        <v>13</v>
      </c>
      <c r="F50" s="68"/>
      <c r="G50" s="68"/>
      <c r="H50" s="68"/>
      <c r="I50" s="68"/>
      <c r="J50" s="68"/>
      <c r="K50" s="67"/>
      <c r="L50" s="68"/>
      <c r="M50" s="68"/>
      <c r="N50" s="68"/>
      <c r="O50" s="69"/>
      <c r="P50" s="75"/>
      <c r="Q50" s="76"/>
      <c r="R50" s="76"/>
      <c r="S50" s="76"/>
      <c r="T50" s="76"/>
      <c r="U50" s="76"/>
      <c r="V50" s="77"/>
      <c r="W50" s="78"/>
      <c r="X50" s="82"/>
      <c r="Y50" s="83"/>
      <c r="Z50" s="84"/>
      <c r="AA50" s="84"/>
      <c r="AB50" s="84"/>
      <c r="AC50" s="83"/>
      <c r="AG50" s="2"/>
      <c r="AJ50" s="97"/>
      <c r="AK50" s="98" t="s">
        <v>26</v>
      </c>
      <c r="AL50" s="98"/>
      <c r="AM50" s="98"/>
      <c r="AN50" s="98"/>
      <c r="AO50" s="98"/>
    </row>
    <row r="51" spans="4:41" x14ac:dyDescent="0.3">
      <c r="D51" s="67"/>
      <c r="E51" s="68"/>
      <c r="F51" s="68">
        <v>25</v>
      </c>
      <c r="G51" s="68"/>
      <c r="H51" s="68"/>
      <c r="I51" s="68"/>
      <c r="J51" s="68"/>
      <c r="K51" s="70"/>
      <c r="L51" s="71"/>
      <c r="M51" s="71"/>
      <c r="N51" s="71"/>
      <c r="O51" s="72"/>
      <c r="P51" s="75"/>
      <c r="Q51" s="76"/>
      <c r="R51" s="76"/>
      <c r="S51" s="76"/>
      <c r="T51" s="76"/>
      <c r="U51" s="76"/>
      <c r="V51" s="76"/>
      <c r="W51" s="76"/>
      <c r="X51" s="82"/>
      <c r="Y51" s="83"/>
      <c r="Z51" s="84"/>
      <c r="AA51" s="84"/>
      <c r="AB51" s="84"/>
      <c r="AC51" s="83"/>
      <c r="AG51" s="2"/>
      <c r="AJ51" s="97"/>
      <c r="AK51" s="98" t="s">
        <v>28</v>
      </c>
      <c r="AL51" s="98"/>
      <c r="AM51" s="98"/>
      <c r="AN51" s="98"/>
      <c r="AO51" s="98"/>
    </row>
    <row r="52" spans="4:41" x14ac:dyDescent="0.3">
      <c r="D52" s="67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75" t="s">
        <v>9</v>
      </c>
      <c r="Q52" s="76"/>
      <c r="R52" s="76"/>
      <c r="S52" s="76"/>
      <c r="T52" s="76"/>
      <c r="U52" s="76"/>
      <c r="V52" s="76"/>
      <c r="W52" s="76"/>
      <c r="X52" s="85"/>
      <c r="Y52" s="86" t="s">
        <v>3</v>
      </c>
      <c r="Z52" s="84"/>
      <c r="AA52" s="84"/>
      <c r="AB52" s="84"/>
      <c r="AC52" s="83"/>
      <c r="AG52" s="2"/>
      <c r="AJ52" s="97"/>
      <c r="AK52" s="98"/>
      <c r="AL52" s="98"/>
      <c r="AM52" s="98"/>
      <c r="AN52" s="98"/>
    </row>
    <row r="53" spans="4:41" x14ac:dyDescent="0.3">
      <c r="D53" s="67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75"/>
      <c r="Q53" s="76"/>
      <c r="R53" s="76" t="s">
        <v>32</v>
      </c>
      <c r="S53" s="76"/>
      <c r="T53" s="76"/>
      <c r="U53" s="76"/>
      <c r="V53" s="76"/>
      <c r="W53" s="76"/>
      <c r="X53" s="82"/>
      <c r="Y53" s="84"/>
      <c r="Z53" s="84" t="s">
        <v>15</v>
      </c>
      <c r="AA53" s="84"/>
      <c r="AB53" s="84"/>
      <c r="AC53" s="83"/>
      <c r="AG53" s="2"/>
      <c r="AJ53" s="97"/>
      <c r="AK53" s="98"/>
      <c r="AL53" s="98"/>
      <c r="AM53" s="98"/>
    </row>
    <row r="54" spans="4:41" x14ac:dyDescent="0.3">
      <c r="D54" s="67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75"/>
      <c r="Q54" s="76"/>
      <c r="R54" s="76"/>
      <c r="S54" s="76"/>
      <c r="T54" s="76"/>
      <c r="U54" s="76"/>
      <c r="V54" s="76"/>
      <c r="W54" s="76"/>
      <c r="X54" s="82"/>
      <c r="Y54" s="84"/>
      <c r="Z54" s="84"/>
      <c r="AA54" s="84"/>
      <c r="AB54" s="84"/>
      <c r="AC54" s="83"/>
      <c r="AG54" s="2"/>
      <c r="AJ54" s="97"/>
      <c r="AK54" s="98"/>
      <c r="AL54" s="98"/>
    </row>
    <row r="55" spans="4:41" x14ac:dyDescent="0.3">
      <c r="D55" s="70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7"/>
      <c r="Q55" s="78"/>
      <c r="R55" s="78"/>
      <c r="S55" s="78"/>
      <c r="T55" s="78"/>
      <c r="U55" s="78"/>
      <c r="V55" s="78"/>
      <c r="W55" s="78"/>
      <c r="X55" s="85"/>
      <c r="Y55" s="87"/>
      <c r="Z55" s="87"/>
      <c r="AA55" s="87"/>
      <c r="AB55" s="87"/>
      <c r="AC55" s="86"/>
      <c r="AG55" s="2"/>
      <c r="AJ55" s="99"/>
      <c r="AK55" s="100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4e7824-ec73-46c6-97cc-e21d01d1a863">
      <Terms xmlns="http://schemas.microsoft.com/office/infopath/2007/PartnerControls"/>
    </lcf76f155ced4ddcb4097134ff3c332f>
    <TaxCatchAll xmlns="50d44151-9249-4131-96de-f24977551e2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B83D151F172D4D8115888CB2E1A7ED" ma:contentTypeVersion="18" ma:contentTypeDescription="Crée un document." ma:contentTypeScope="" ma:versionID="ed7fdad209e214b155a57d26a60fd114">
  <xsd:schema xmlns:xsd="http://www.w3.org/2001/XMLSchema" xmlns:xs="http://www.w3.org/2001/XMLSchema" xmlns:p="http://schemas.microsoft.com/office/2006/metadata/properties" xmlns:ns2="bc4e7824-ec73-46c6-97cc-e21d01d1a863" xmlns:ns3="50d44151-9249-4131-96de-f24977551e24" targetNamespace="http://schemas.microsoft.com/office/2006/metadata/properties" ma:root="true" ma:fieldsID="d6697b7800c1cabeb7fd09d9cfcfca6c" ns2:_="" ns3:_="">
    <xsd:import namespace="bc4e7824-ec73-46c6-97cc-e21d01d1a863"/>
    <xsd:import namespace="50d44151-9249-4131-96de-f24977551e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4e7824-ec73-46c6-97cc-e21d01d1a8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4a69eec6-86b6-4060-9197-886743c0da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d44151-9249-4131-96de-f24977551e2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fb8ea44-4948-4a2c-9a15-588064bf66c1}" ma:internalName="TaxCatchAll" ma:showField="CatchAllData" ma:web="50d44151-9249-4131-96de-f24977551e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EE5FFA-2157-4847-BB76-218DA92BB8AE}">
  <ds:schemaRefs>
    <ds:schemaRef ds:uri="http://schemas.microsoft.com/office/2006/metadata/properties"/>
    <ds:schemaRef ds:uri="http://schemas.microsoft.com/office/infopath/2007/PartnerControls"/>
    <ds:schemaRef ds:uri="dfd0d321-304c-4974-82d4-0409a90ca43a"/>
    <ds:schemaRef ds:uri="a7aab34a-763c-488d-b8d0-156591c3644d"/>
  </ds:schemaRefs>
</ds:datastoreItem>
</file>

<file path=customXml/itemProps2.xml><?xml version="1.0" encoding="utf-8"?>
<ds:datastoreItem xmlns:ds="http://schemas.openxmlformats.org/officeDocument/2006/customXml" ds:itemID="{EA9A7601-70F9-47A2-95C6-28571E7710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472D96-BB79-4ABD-80F4-5B9A5CB0E8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CCI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MEYER Jacques</dc:creator>
  <cp:lastModifiedBy>MEYER Jacques</cp:lastModifiedBy>
  <dcterms:created xsi:type="dcterms:W3CDTF">2026-02-04T10:10:21Z</dcterms:created>
  <dcterms:modified xsi:type="dcterms:W3CDTF">2026-02-06T16:32:13Z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0x0101004BB83D151F172D4D8115888CB2E1A7ED</vt:lpwstr>
  </property>
  <property fmtid="{D5CDD505-2E9C-101B-9397-08002B2CF9AE}" pid="3" name="MediaServiceImageTags">
    <vt:lpwstr/>
  </property>
</Properties>
</file>